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9440" windowHeight="7995" activeTab="1"/>
  </bookViews>
  <sheets>
    <sheet name="Ryder Cup" sheetId="1" r:id="rId1"/>
    <sheet name="JMT-GAN" sheetId="3" r:id="rId2"/>
  </sheets>
  <calcPr calcId="125725"/>
</workbook>
</file>

<file path=xl/calcChain.xml><?xml version="1.0" encoding="utf-8"?>
<calcChain xmlns="http://schemas.openxmlformats.org/spreadsheetml/2006/main">
  <c r="C17" i="1"/>
  <c r="D17"/>
  <c r="D35"/>
  <c r="D39" s="1"/>
  <c r="C35"/>
  <c r="C39" s="1"/>
  <c r="G15" i="3"/>
  <c r="D15" l="1"/>
</calcChain>
</file>

<file path=xl/sharedStrings.xml><?xml version="1.0" encoding="utf-8"?>
<sst xmlns="http://schemas.openxmlformats.org/spreadsheetml/2006/main" count="98" uniqueCount="32">
  <si>
    <t>BOUTHIERE Christine</t>
  </si>
  <si>
    <t>BOUTHIERE Didier</t>
  </si>
  <si>
    <t>ROUGE OU ROSE</t>
  </si>
  <si>
    <t>BLEU OU VERT</t>
  </si>
  <si>
    <t>JANOT Eric</t>
  </si>
  <si>
    <t>REGERT Philippe</t>
  </si>
  <si>
    <t>SOUSA Manu</t>
  </si>
  <si>
    <t>JMT</t>
  </si>
  <si>
    <t>GAN</t>
  </si>
  <si>
    <t xml:space="preserve">TOULLEC Michael </t>
  </si>
  <si>
    <t>BLENKINSOPP Martin</t>
  </si>
  <si>
    <t xml:space="preserve">CAUCHI Robert </t>
  </si>
  <si>
    <t>MOUCHE Pascal</t>
  </si>
  <si>
    <t>POUDELET Goulven</t>
  </si>
  <si>
    <t>PREBIN Patrick</t>
  </si>
  <si>
    <t>JEANPIERRE Frédéric</t>
  </si>
  <si>
    <t>LACOMBE Thierry</t>
  </si>
  <si>
    <t>TOMLINSON Debra</t>
  </si>
  <si>
    <t>DECLERC Didier</t>
  </si>
  <si>
    <t>BERSCHEID Etienne</t>
  </si>
  <si>
    <t>GILHOOLEY Imelda</t>
  </si>
  <si>
    <t>GILHOOLEY Allan</t>
  </si>
  <si>
    <t>LABILLE Anne-Marie</t>
  </si>
  <si>
    <t>ZERGAOUI Nejema</t>
  </si>
  <si>
    <t>MATIN</t>
  </si>
  <si>
    <t>APRES-MIDI</t>
  </si>
  <si>
    <t>Equipe</t>
  </si>
  <si>
    <t>Départ
trou n°</t>
  </si>
  <si>
    <t>Rolin</t>
  </si>
  <si>
    <t>Talleyrand</t>
  </si>
  <si>
    <t>TOTAL:</t>
  </si>
  <si>
    <t>RYDER CUP JMT - GAN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</si>
</sst>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36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0" borderId="1" xfId="0" applyFont="1" applyFill="1" applyBorder="1"/>
    <xf numFmtId="0" fontId="2" fillId="0" borderId="1" xfId="0" applyFont="1" applyFill="1" applyBorder="1"/>
    <xf numFmtId="0" fontId="0" fillId="3" borderId="5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64" fontId="0" fillId="0" borderId="0" xfId="0" applyNumberFormat="1"/>
    <xf numFmtId="0" fontId="0" fillId="0" borderId="1" xfId="0" applyBorder="1"/>
    <xf numFmtId="164" fontId="0" fillId="0" borderId="1" xfId="0" applyNumberFormat="1" applyBorder="1"/>
    <xf numFmtId="0" fontId="0" fillId="0" borderId="5" xfId="0" applyBorder="1"/>
    <xf numFmtId="0" fontId="0" fillId="0" borderId="7" xfId="0" applyBorder="1"/>
    <xf numFmtId="0" fontId="9" fillId="2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1" fillId="0" borderId="0" xfId="0" applyFont="1"/>
    <xf numFmtId="0" fontId="7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0" fontId="0" fillId="3" borderId="1" xfId="0" applyFill="1" applyBorder="1"/>
    <xf numFmtId="0" fontId="0" fillId="2" borderId="1" xfId="0" applyFill="1" applyBorder="1"/>
  </cellXfs>
  <cellStyles count="1">
    <cellStyle name="Normal" xfId="0" builtinId="0"/>
  </cellStyles>
  <dxfs count="13"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66CC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0"/>
  <sheetViews>
    <sheetView topLeftCell="A16" workbookViewId="0">
      <selection activeCell="B2" sqref="B2:E2"/>
    </sheetView>
  </sheetViews>
  <sheetFormatPr baseColWidth="10" defaultRowHeight="15"/>
  <cols>
    <col min="1" max="1" width="9" bestFit="1" customWidth="1"/>
    <col min="2" max="2" width="19.7109375" bestFit="1" customWidth="1"/>
    <col min="3" max="4" width="10.7109375" customWidth="1"/>
    <col min="5" max="5" width="19.42578125" bestFit="1" customWidth="1"/>
    <col min="6" max="6" width="9.140625" bestFit="1" customWidth="1"/>
  </cols>
  <sheetData>
    <row r="2" spans="1:6" ht="36">
      <c r="B2" s="23" t="s">
        <v>31</v>
      </c>
      <c r="C2" s="23"/>
      <c r="D2" s="23"/>
      <c r="E2" s="23"/>
    </row>
    <row r="4" spans="1:6" ht="23.25">
      <c r="C4" s="29" t="s">
        <v>24</v>
      </c>
      <c r="D4" s="29"/>
      <c r="F4" s="15" t="s">
        <v>28</v>
      </c>
    </row>
    <row r="5" spans="1:6" ht="44.25" customHeight="1">
      <c r="A5" s="28" t="s">
        <v>26</v>
      </c>
      <c r="B5" s="30" t="s">
        <v>7</v>
      </c>
      <c r="C5" s="31"/>
      <c r="D5" s="32" t="s">
        <v>8</v>
      </c>
      <c r="E5" s="32"/>
      <c r="F5" s="25" t="s">
        <v>27</v>
      </c>
    </row>
    <row r="6" spans="1:6">
      <c r="A6" s="28"/>
      <c r="B6" s="33" t="s">
        <v>2</v>
      </c>
      <c r="C6" s="33"/>
      <c r="D6" s="7"/>
      <c r="E6" s="6" t="s">
        <v>3</v>
      </c>
      <c r="F6" s="26"/>
    </row>
    <row r="7" spans="1:6">
      <c r="A7" s="24">
        <v>1</v>
      </c>
      <c r="B7" s="9" t="s">
        <v>10</v>
      </c>
      <c r="C7" s="18">
        <v>0</v>
      </c>
      <c r="D7" s="20">
        <v>1</v>
      </c>
      <c r="E7" s="11" t="s">
        <v>9</v>
      </c>
      <c r="F7" s="27">
        <v>1</v>
      </c>
    </row>
    <row r="8" spans="1:6">
      <c r="A8" s="24"/>
      <c r="B8" s="9" t="s">
        <v>19</v>
      </c>
      <c r="C8" s="19"/>
      <c r="D8" s="21"/>
      <c r="E8" s="11" t="s">
        <v>18</v>
      </c>
      <c r="F8" s="27"/>
    </row>
    <row r="9" spans="1:6">
      <c r="A9" s="24">
        <v>2</v>
      </c>
      <c r="B9" s="9" t="s">
        <v>12</v>
      </c>
      <c r="C9" s="18">
        <v>1</v>
      </c>
      <c r="D9" s="20">
        <v>0</v>
      </c>
      <c r="E9" s="11" t="s">
        <v>1</v>
      </c>
      <c r="F9" s="27">
        <v>2</v>
      </c>
    </row>
    <row r="10" spans="1:6">
      <c r="A10" s="24"/>
      <c r="B10" s="9" t="s">
        <v>20</v>
      </c>
      <c r="C10" s="19"/>
      <c r="D10" s="21"/>
      <c r="E10" s="11" t="s">
        <v>16</v>
      </c>
      <c r="F10" s="27"/>
    </row>
    <row r="11" spans="1:6">
      <c r="A11" s="24">
        <v>3</v>
      </c>
      <c r="B11" s="9" t="s">
        <v>13</v>
      </c>
      <c r="C11" s="18">
        <v>0.5</v>
      </c>
      <c r="D11" s="20">
        <v>0.5</v>
      </c>
      <c r="E11" s="11" t="s">
        <v>11</v>
      </c>
      <c r="F11" s="27">
        <v>3</v>
      </c>
    </row>
    <row r="12" spans="1:6">
      <c r="A12" s="24"/>
      <c r="B12" s="9" t="s">
        <v>22</v>
      </c>
      <c r="C12" s="19"/>
      <c r="D12" s="21"/>
      <c r="E12" s="11" t="s">
        <v>21</v>
      </c>
      <c r="F12" s="27"/>
    </row>
    <row r="13" spans="1:6">
      <c r="A13" s="24">
        <v>4</v>
      </c>
      <c r="B13" s="9" t="s">
        <v>5</v>
      </c>
      <c r="C13" s="18">
        <v>0</v>
      </c>
      <c r="D13" s="20">
        <v>1</v>
      </c>
      <c r="E13" s="11" t="s">
        <v>4</v>
      </c>
      <c r="F13" s="27">
        <v>6</v>
      </c>
    </row>
    <row r="14" spans="1:6">
      <c r="A14" s="24"/>
      <c r="B14" s="9" t="s">
        <v>17</v>
      </c>
      <c r="C14" s="19"/>
      <c r="D14" s="21"/>
      <c r="E14" s="11" t="s">
        <v>0</v>
      </c>
      <c r="F14" s="27"/>
    </row>
    <row r="15" spans="1:6">
      <c r="A15" s="24">
        <v>5</v>
      </c>
      <c r="B15" s="9" t="s">
        <v>15</v>
      </c>
      <c r="C15" s="18">
        <v>0</v>
      </c>
      <c r="D15" s="20">
        <v>1</v>
      </c>
      <c r="E15" s="11" t="s">
        <v>14</v>
      </c>
      <c r="F15" s="27">
        <v>9</v>
      </c>
    </row>
    <row r="16" spans="1:6">
      <c r="A16" s="24"/>
      <c r="B16" s="9" t="s">
        <v>6</v>
      </c>
      <c r="C16" s="19"/>
      <c r="D16" s="21"/>
      <c r="E16" s="11" t="s">
        <v>23</v>
      </c>
      <c r="F16" s="27"/>
    </row>
    <row r="17" spans="1:6" ht="15" customHeight="1">
      <c r="C17" s="18">
        <f>SUM(C7:C16)</f>
        <v>1.5</v>
      </c>
      <c r="D17" s="20">
        <f>SUM(D7:D16)</f>
        <v>3.5</v>
      </c>
      <c r="F17" s="12"/>
    </row>
    <row r="18" spans="1:6" ht="15" customHeight="1">
      <c r="C18" s="19"/>
      <c r="D18" s="21"/>
    </row>
    <row r="19" spans="1:6" ht="15" customHeight="1"/>
    <row r="20" spans="1:6" ht="15" customHeight="1"/>
    <row r="22" spans="1:6" ht="23.25">
      <c r="C22" s="29" t="s">
        <v>25</v>
      </c>
      <c r="D22" s="29"/>
      <c r="F22" s="16" t="s">
        <v>29</v>
      </c>
    </row>
    <row r="23" spans="1:6" ht="46.5">
      <c r="B23" s="30" t="s">
        <v>7</v>
      </c>
      <c r="C23" s="31"/>
      <c r="D23" s="32" t="s">
        <v>8</v>
      </c>
      <c r="E23" s="32"/>
    </row>
    <row r="24" spans="1:6">
      <c r="B24" s="33" t="s">
        <v>2</v>
      </c>
      <c r="C24" s="33"/>
      <c r="D24" s="3"/>
      <c r="E24" s="6" t="s">
        <v>3</v>
      </c>
    </row>
    <row r="25" spans="1:6" ht="15" customHeight="1">
      <c r="A25" s="17">
        <v>1</v>
      </c>
      <c r="B25" s="9" t="s">
        <v>10</v>
      </c>
      <c r="C25" s="13">
        <v>0</v>
      </c>
      <c r="D25" s="14">
        <v>1</v>
      </c>
      <c r="E25" s="9" t="s">
        <v>9</v>
      </c>
      <c r="F25" s="17">
        <v>1</v>
      </c>
    </row>
    <row r="26" spans="1:6" ht="15" customHeight="1">
      <c r="A26" s="17">
        <v>2</v>
      </c>
      <c r="B26" s="9" t="s">
        <v>12</v>
      </c>
      <c r="C26" s="13">
        <v>0.5</v>
      </c>
      <c r="D26" s="14">
        <v>0.5</v>
      </c>
      <c r="E26" s="9" t="s">
        <v>11</v>
      </c>
      <c r="F26" s="17">
        <v>2</v>
      </c>
    </row>
    <row r="27" spans="1:6" ht="15" customHeight="1">
      <c r="A27" s="17">
        <v>3</v>
      </c>
      <c r="B27" s="9" t="s">
        <v>13</v>
      </c>
      <c r="C27" s="13">
        <v>1</v>
      </c>
      <c r="D27" s="14">
        <v>0</v>
      </c>
      <c r="E27" s="9" t="s">
        <v>1</v>
      </c>
      <c r="F27" s="17">
        <v>3</v>
      </c>
    </row>
    <row r="28" spans="1:6" ht="15" customHeight="1">
      <c r="A28" s="17">
        <v>4</v>
      </c>
      <c r="B28" s="9" t="s">
        <v>5</v>
      </c>
      <c r="C28" s="13">
        <v>0</v>
      </c>
      <c r="D28" s="14">
        <v>1</v>
      </c>
      <c r="E28" s="9" t="s">
        <v>4</v>
      </c>
      <c r="F28" s="17">
        <v>4</v>
      </c>
    </row>
    <row r="29" spans="1:6" ht="15" customHeight="1">
      <c r="A29" s="17">
        <v>5</v>
      </c>
      <c r="B29" s="9" t="s">
        <v>15</v>
      </c>
      <c r="C29" s="13">
        <v>0</v>
      </c>
      <c r="D29" s="14">
        <v>1</v>
      </c>
      <c r="E29" s="9" t="s">
        <v>14</v>
      </c>
      <c r="F29" s="17">
        <v>5</v>
      </c>
    </row>
    <row r="30" spans="1:6" ht="15" customHeight="1">
      <c r="A30" s="17">
        <v>6</v>
      </c>
      <c r="B30" s="9" t="s">
        <v>17</v>
      </c>
      <c r="C30" s="13">
        <v>0</v>
      </c>
      <c r="D30" s="14">
        <v>1</v>
      </c>
      <c r="E30" s="9" t="s">
        <v>16</v>
      </c>
      <c r="F30" s="17">
        <v>6</v>
      </c>
    </row>
    <row r="31" spans="1:6" ht="15" customHeight="1">
      <c r="A31" s="17">
        <v>7</v>
      </c>
      <c r="B31" s="9" t="s">
        <v>19</v>
      </c>
      <c r="C31" s="13">
        <v>1</v>
      </c>
      <c r="D31" s="14">
        <v>0</v>
      </c>
      <c r="E31" s="9" t="s">
        <v>18</v>
      </c>
      <c r="F31" s="17">
        <v>7</v>
      </c>
    </row>
    <row r="32" spans="1:6" ht="15" customHeight="1">
      <c r="A32" s="17">
        <v>8</v>
      </c>
      <c r="B32" s="9" t="s">
        <v>22</v>
      </c>
      <c r="C32" s="13">
        <v>0</v>
      </c>
      <c r="D32" s="14">
        <v>1</v>
      </c>
      <c r="E32" s="9" t="s">
        <v>21</v>
      </c>
      <c r="F32" s="17">
        <v>8</v>
      </c>
    </row>
    <row r="33" spans="1:6" ht="15" customHeight="1">
      <c r="A33" s="17">
        <v>9</v>
      </c>
      <c r="B33" s="9" t="s">
        <v>20</v>
      </c>
      <c r="C33" s="13">
        <v>1</v>
      </c>
      <c r="D33" s="14">
        <v>0</v>
      </c>
      <c r="E33" s="9" t="s">
        <v>0</v>
      </c>
      <c r="F33" s="17">
        <v>9</v>
      </c>
    </row>
    <row r="34" spans="1:6" ht="15" customHeight="1">
      <c r="A34" s="17">
        <v>10</v>
      </c>
      <c r="B34" s="9" t="s">
        <v>6</v>
      </c>
      <c r="C34" s="13">
        <v>1</v>
      </c>
      <c r="D34" s="14">
        <v>0</v>
      </c>
      <c r="E34" s="9" t="s">
        <v>23</v>
      </c>
      <c r="F34" s="17">
        <v>10</v>
      </c>
    </row>
    <row r="35" spans="1:6">
      <c r="C35" s="18">
        <f>SUM(C25:C34)</f>
        <v>4.5</v>
      </c>
      <c r="D35" s="20">
        <f>SUM(D25:D34)</f>
        <v>5.5</v>
      </c>
    </row>
    <row r="36" spans="1:6">
      <c r="C36" s="19"/>
      <c r="D36" s="21"/>
    </row>
    <row r="37" spans="1:6" ht="15" customHeight="1"/>
    <row r="38" spans="1:6" ht="15" customHeight="1"/>
    <row r="39" spans="1:6" ht="15" customHeight="1">
      <c r="B39" s="22" t="s">
        <v>30</v>
      </c>
      <c r="C39" s="18">
        <f>SUM(C35,C17)</f>
        <v>6</v>
      </c>
      <c r="D39" s="20">
        <f>SUM(D35,D17)</f>
        <v>9</v>
      </c>
    </row>
    <row r="40" spans="1:6" ht="15" customHeight="1">
      <c r="B40" s="22"/>
      <c r="C40" s="19"/>
      <c r="D40" s="21"/>
    </row>
  </sheetData>
  <mergeCells count="38">
    <mergeCell ref="D23:E23"/>
    <mergeCell ref="F15:F16"/>
    <mergeCell ref="A7:A8"/>
    <mergeCell ref="A5:A6"/>
    <mergeCell ref="A9:A10"/>
    <mergeCell ref="A11:A12"/>
    <mergeCell ref="C15:C16"/>
    <mergeCell ref="D15:D16"/>
    <mergeCell ref="D9:D10"/>
    <mergeCell ref="C11:C12"/>
    <mergeCell ref="D11:D12"/>
    <mergeCell ref="C13:C14"/>
    <mergeCell ref="D13:D14"/>
    <mergeCell ref="B5:C5"/>
    <mergeCell ref="D5:E5"/>
    <mergeCell ref="B6:C6"/>
    <mergeCell ref="C7:C8"/>
    <mergeCell ref="F5:F6"/>
    <mergeCell ref="F7:F8"/>
    <mergeCell ref="F9:F10"/>
    <mergeCell ref="F11:F12"/>
    <mergeCell ref="F13:F14"/>
    <mergeCell ref="C39:C40"/>
    <mergeCell ref="D39:D40"/>
    <mergeCell ref="B39:B40"/>
    <mergeCell ref="B2:E2"/>
    <mergeCell ref="A13:A14"/>
    <mergeCell ref="A15:A16"/>
    <mergeCell ref="C4:D4"/>
    <mergeCell ref="C22:D22"/>
    <mergeCell ref="C17:C18"/>
    <mergeCell ref="D17:D18"/>
    <mergeCell ref="B23:C23"/>
    <mergeCell ref="B24:C24"/>
    <mergeCell ref="D7:D8"/>
    <mergeCell ref="C9:C10"/>
    <mergeCell ref="C35:C36"/>
    <mergeCell ref="D35:D36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O22"/>
  <sheetViews>
    <sheetView tabSelected="1" workbookViewId="0">
      <selection activeCell="L11" sqref="L11"/>
    </sheetView>
  </sheetViews>
  <sheetFormatPr baseColWidth="10" defaultRowHeight="15"/>
  <cols>
    <col min="2" max="2" width="3.85546875" customWidth="1"/>
    <col min="3" max="3" width="19.7109375" bestFit="1" customWidth="1"/>
    <col min="4" max="4" width="6" bestFit="1" customWidth="1"/>
    <col min="5" max="5" width="6" style="38" customWidth="1"/>
    <col min="6" max="6" width="19.42578125" bestFit="1" customWidth="1"/>
    <col min="7" max="7" width="6" bestFit="1" customWidth="1"/>
    <col min="8" max="8" width="6" style="38" customWidth="1"/>
    <col min="11" max="11" width="3" bestFit="1" customWidth="1"/>
    <col min="12" max="12" width="19.7109375" style="8" bestFit="1" customWidth="1"/>
    <col min="13" max="13" width="3.5703125" bestFit="1" customWidth="1"/>
    <col min="14" max="14" width="19.42578125" bestFit="1" customWidth="1"/>
    <col min="15" max="15" width="3.5703125" bestFit="1" customWidth="1"/>
  </cols>
  <sheetData>
    <row r="3" spans="3:15">
      <c r="C3" s="33" t="s">
        <v>2</v>
      </c>
      <c r="D3" s="33"/>
      <c r="E3" s="35"/>
      <c r="F3" s="34" t="s">
        <v>3</v>
      </c>
      <c r="G3" s="34"/>
      <c r="H3" s="39"/>
      <c r="M3" s="1">
        <v>1</v>
      </c>
      <c r="N3" s="40" t="s">
        <v>9</v>
      </c>
      <c r="O3" s="36">
        <v>2</v>
      </c>
    </row>
    <row r="4" spans="3:15">
      <c r="C4" s="9" t="s">
        <v>5</v>
      </c>
      <c r="D4" s="10">
        <v>16.399999999999999</v>
      </c>
      <c r="E4" s="36"/>
      <c r="F4" s="9" t="s">
        <v>4</v>
      </c>
      <c r="G4" s="10">
        <v>13</v>
      </c>
      <c r="H4" s="36"/>
      <c r="M4" s="1">
        <v>2</v>
      </c>
      <c r="N4" s="40" t="s">
        <v>4</v>
      </c>
      <c r="O4" s="36">
        <v>2</v>
      </c>
    </row>
    <row r="5" spans="3:15">
      <c r="C5" s="9" t="s">
        <v>10</v>
      </c>
      <c r="D5" s="10">
        <v>7.6</v>
      </c>
      <c r="E5" s="36"/>
      <c r="F5" s="9" t="s">
        <v>9</v>
      </c>
      <c r="G5" s="10">
        <v>4.8</v>
      </c>
      <c r="H5" s="36"/>
      <c r="M5" s="1">
        <v>3</v>
      </c>
      <c r="N5" s="40" t="s">
        <v>14</v>
      </c>
      <c r="O5" s="36">
        <v>2</v>
      </c>
    </row>
    <row r="6" spans="3:15">
      <c r="C6" s="9" t="s">
        <v>12</v>
      </c>
      <c r="D6" s="10">
        <v>9.5</v>
      </c>
      <c r="E6" s="36"/>
      <c r="F6" s="9" t="s">
        <v>11</v>
      </c>
      <c r="G6" s="10">
        <v>7.8</v>
      </c>
      <c r="H6" s="36"/>
      <c r="M6" s="1">
        <v>4</v>
      </c>
      <c r="N6" s="41" t="s">
        <v>20</v>
      </c>
      <c r="O6" s="36">
        <v>2</v>
      </c>
    </row>
    <row r="7" spans="3:15">
      <c r="C7" s="9" t="s">
        <v>13</v>
      </c>
      <c r="D7" s="10">
        <v>12.6</v>
      </c>
      <c r="E7" s="36"/>
      <c r="F7" s="9" t="s">
        <v>1</v>
      </c>
      <c r="G7" s="10">
        <v>12.4</v>
      </c>
      <c r="H7" s="36"/>
      <c r="M7" s="1">
        <v>5</v>
      </c>
      <c r="N7" s="40" t="s">
        <v>21</v>
      </c>
      <c r="O7" s="36">
        <v>1.5</v>
      </c>
    </row>
    <row r="8" spans="3:15">
      <c r="C8" s="9" t="s">
        <v>15</v>
      </c>
      <c r="D8" s="10">
        <v>18.100000000000001</v>
      </c>
      <c r="E8" s="36"/>
      <c r="F8" s="9" t="s">
        <v>14</v>
      </c>
      <c r="G8" s="10">
        <v>17.5</v>
      </c>
      <c r="H8" s="36"/>
      <c r="M8" s="1">
        <v>6</v>
      </c>
      <c r="N8" s="41" t="s">
        <v>13</v>
      </c>
      <c r="O8" s="36">
        <v>1.5</v>
      </c>
    </row>
    <row r="9" spans="3:15">
      <c r="C9" s="9" t="s">
        <v>17</v>
      </c>
      <c r="D9" s="10">
        <v>18.600000000000001</v>
      </c>
      <c r="E9" s="36"/>
      <c r="F9" s="9" t="s">
        <v>16</v>
      </c>
      <c r="G9" s="10">
        <v>18.2</v>
      </c>
      <c r="H9" s="36"/>
      <c r="M9" s="1">
        <v>7</v>
      </c>
      <c r="N9" s="40" t="s">
        <v>11</v>
      </c>
      <c r="O9" s="36">
        <v>1</v>
      </c>
    </row>
    <row r="10" spans="3:15">
      <c r="C10" s="9" t="s">
        <v>19</v>
      </c>
      <c r="D10" s="10">
        <v>20.7</v>
      </c>
      <c r="E10" s="36"/>
      <c r="F10" s="9" t="s">
        <v>18</v>
      </c>
      <c r="G10" s="10">
        <v>19.600000000000001</v>
      </c>
      <c r="H10" s="36"/>
      <c r="M10" s="1">
        <v>8</v>
      </c>
      <c r="N10" s="40" t="s">
        <v>16</v>
      </c>
      <c r="O10" s="36">
        <v>1</v>
      </c>
    </row>
    <row r="11" spans="3:15">
      <c r="C11" s="9" t="s">
        <v>20</v>
      </c>
      <c r="D11" s="10">
        <v>24.1</v>
      </c>
      <c r="E11" s="36"/>
      <c r="F11" s="9" t="s">
        <v>21</v>
      </c>
      <c r="G11" s="10">
        <v>25.5</v>
      </c>
      <c r="H11" s="36"/>
      <c r="M11" s="1">
        <v>9</v>
      </c>
      <c r="N11" s="40" t="s">
        <v>18</v>
      </c>
      <c r="O11" s="36">
        <v>1</v>
      </c>
    </row>
    <row r="12" spans="3:15">
      <c r="C12" s="9" t="s">
        <v>22</v>
      </c>
      <c r="D12" s="10">
        <v>26</v>
      </c>
      <c r="E12" s="36"/>
      <c r="F12" s="9" t="s">
        <v>0</v>
      </c>
      <c r="G12" s="10">
        <v>32.9</v>
      </c>
      <c r="H12" s="36"/>
      <c r="M12" s="1">
        <v>10</v>
      </c>
      <c r="N12" s="40" t="s">
        <v>0</v>
      </c>
      <c r="O12" s="36">
        <v>1</v>
      </c>
    </row>
    <row r="13" spans="3:15">
      <c r="C13" s="9" t="s">
        <v>6</v>
      </c>
      <c r="D13" s="10">
        <v>30.1</v>
      </c>
      <c r="E13" s="36"/>
      <c r="F13" s="9" t="s">
        <v>23</v>
      </c>
      <c r="G13" s="10">
        <v>33</v>
      </c>
      <c r="H13" s="36"/>
      <c r="M13" s="1">
        <v>11</v>
      </c>
      <c r="N13" s="40" t="s">
        <v>23</v>
      </c>
      <c r="O13" s="36">
        <v>1</v>
      </c>
    </row>
    <row r="14" spans="3:15">
      <c r="C14" s="4"/>
      <c r="D14" s="2"/>
      <c r="E14" s="37"/>
      <c r="F14" s="2"/>
      <c r="G14" s="5"/>
      <c r="H14" s="37"/>
      <c r="M14" s="1">
        <v>12</v>
      </c>
      <c r="N14" s="41" t="s">
        <v>12</v>
      </c>
      <c r="O14" s="36">
        <v>1</v>
      </c>
    </row>
    <row r="15" spans="3:15" ht="15" customHeight="1">
      <c r="D15" s="1">
        <f>SUM(D4:D14)</f>
        <v>183.70000000000002</v>
      </c>
      <c r="F15" s="1"/>
      <c r="G15" s="1">
        <f>SUM(G4:G14)</f>
        <v>184.70000000000002</v>
      </c>
      <c r="M15" s="1">
        <v>13</v>
      </c>
      <c r="N15" s="41" t="s">
        <v>19</v>
      </c>
      <c r="O15" s="36">
        <v>1</v>
      </c>
    </row>
    <row r="16" spans="3:15" ht="15" customHeight="1">
      <c r="M16" s="1">
        <v>14</v>
      </c>
      <c r="N16" s="41" t="s">
        <v>6</v>
      </c>
      <c r="O16" s="36">
        <v>1</v>
      </c>
    </row>
    <row r="17" spans="13:15">
      <c r="M17" s="1">
        <v>15</v>
      </c>
      <c r="N17" s="41" t="s">
        <v>22</v>
      </c>
      <c r="O17" s="36">
        <v>0.5</v>
      </c>
    </row>
    <row r="18" spans="13:15">
      <c r="M18" s="1">
        <v>16</v>
      </c>
      <c r="N18" s="40" t="s">
        <v>1</v>
      </c>
      <c r="O18" s="36">
        <v>0</v>
      </c>
    </row>
    <row r="19" spans="13:15">
      <c r="M19" s="1">
        <v>17</v>
      </c>
      <c r="N19" s="41" t="s">
        <v>10</v>
      </c>
      <c r="O19" s="36">
        <v>0</v>
      </c>
    </row>
    <row r="20" spans="13:15">
      <c r="M20" s="1">
        <v>18</v>
      </c>
      <c r="N20" s="41" t="s">
        <v>5</v>
      </c>
      <c r="O20" s="36">
        <v>0</v>
      </c>
    </row>
    <row r="21" spans="13:15">
      <c r="M21" s="1">
        <v>19</v>
      </c>
      <c r="N21" s="41" t="s">
        <v>15</v>
      </c>
      <c r="O21" s="36">
        <v>0</v>
      </c>
    </row>
    <row r="22" spans="13:15">
      <c r="M22" s="1">
        <v>20</v>
      </c>
      <c r="N22" s="41" t="s">
        <v>17</v>
      </c>
      <c r="O22" s="36">
        <v>0</v>
      </c>
    </row>
  </sheetData>
  <sortState ref="N3:O31">
    <sortCondition descending="1" ref="O3:O31"/>
  </sortState>
  <mergeCells count="2">
    <mergeCell ref="C3:D3"/>
    <mergeCell ref="F3:G3"/>
  </mergeCells>
  <conditionalFormatting sqref="D14:E14 H14">
    <cfRule type="cellIs" dxfId="4" priority="66" operator="equal">
      <formula>1</formula>
    </cfRule>
    <cfRule type="cellIs" dxfId="3" priority="67" operator="equal">
      <formula>1</formula>
    </cfRule>
    <cfRule type="cellIs" dxfId="2" priority="68" operator="equal">
      <formula>1</formula>
    </cfRule>
    <cfRule type="cellIs" dxfId="1" priority="69" operator="equal">
      <formula>1</formula>
    </cfRule>
  </conditionalFormatting>
  <conditionalFormatting sqref="F14">
    <cfRule type="cellIs" dxfId="0" priority="65" operator="equal">
      <formula>1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verticalDpi="0" r:id="rId1"/>
  <headerFooter>
    <oddHeader>&amp;C&amp;"-,Gras"&amp;20Ryder Cup JMT - GAN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Ryder Cup</vt:lpstr>
      <vt:lpstr>JMT-GAN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Golf d'Autun</dc:creator>
  <cp:lastModifiedBy>Golf d'Autun</cp:lastModifiedBy>
  <cp:lastPrinted>2015-05-31T15:43:22Z</cp:lastPrinted>
  <dcterms:created xsi:type="dcterms:W3CDTF">2013-11-23T16:30:52Z</dcterms:created>
  <dcterms:modified xsi:type="dcterms:W3CDTF">2015-05-31T15:55:55Z</dcterms:modified>
</cp:coreProperties>
</file>